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<sst xmlns="http://schemas.openxmlformats.org/spreadsheetml/2006/main" count="10" uniqueCount="10">
  <si>
    <t>индивидуальный подоходный налог</t>
  </si>
  <si>
    <t>заработная плата</t>
  </si>
  <si>
    <t>медицинское страхование</t>
  </si>
  <si>
    <t>социальные отчисления</t>
  </si>
  <si>
    <t>социальный налог</t>
  </si>
  <si>
    <t>пенсионные взносы</t>
  </si>
  <si>
    <t>расчеты с поставщиками</t>
  </si>
  <si>
    <t>итого</t>
  </si>
  <si>
    <t>финансирование на 1 сентября 2019 г       в тыс тг</t>
  </si>
  <si>
    <t>Данные по ГККП Ясли сад №89 Кыз Жибек на 1 сентября 2019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</si>
</sst>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E10" sqref="E10:N11"/>
    </sheetView>
  </sheetViews>
  <sheetFormatPr defaultRowHeight="15" x14ac:dyDescent="0.25"/>
  <cols>
    <col min="1" max="1" width="30.5703125" customWidth="1"/>
    <col min="3" max="3" width="17" customWidth="1"/>
    <col min="7" max="7" width="10" bestFit="1" customWidth="1"/>
  </cols>
  <sheetData>
    <row r="1" spans="1:3" x14ac:dyDescent="0.25">
      <c r="A1" t="s">
        <v>9</v>
      </c>
    </row>
    <row r="2" spans="1:3" x14ac:dyDescent="0.25">
      <c r="A2" s="4" t="s">
        <v>8</v>
      </c>
      <c r="B2" s="4"/>
      <c r="C2" s="4"/>
    </row>
    <row r="3" spans="1:3" x14ac:dyDescent="0.25">
      <c r="A3" s="1" t="s">
        <v>1</v>
      </c>
      <c r="B3" s="1">
        <v>3350</v>
      </c>
      <c r="C3" s="1">
        <v>38633</v>
      </c>
    </row>
    <row r="4" spans="1:3" ht="27" customHeight="1" x14ac:dyDescent="0.25">
      <c r="A4" s="3" t="s">
        <v>0</v>
      </c>
      <c r="B4" s="1">
        <v>3120</v>
      </c>
      <c r="C4" s="2">
        <v>1677.4</v>
      </c>
    </row>
    <row r="5" spans="1:3" x14ac:dyDescent="0.25">
      <c r="A5" s="1" t="s">
        <v>2</v>
      </c>
      <c r="B5" s="1">
        <v>3213</v>
      </c>
      <c r="C5" s="2">
        <v>466.3</v>
      </c>
    </row>
    <row r="6" spans="1:3" x14ac:dyDescent="0.25">
      <c r="A6" s="1" t="s">
        <v>3</v>
      </c>
      <c r="B6" s="1">
        <v>3211</v>
      </c>
      <c r="C6" s="2">
        <v>1133.9000000000001</v>
      </c>
    </row>
    <row r="7" spans="1:3" x14ac:dyDescent="0.25">
      <c r="A7" s="1" t="s">
        <v>4</v>
      </c>
      <c r="B7" s="1">
        <v>3150</v>
      </c>
      <c r="C7" s="2">
        <v>1457.4</v>
      </c>
    </row>
    <row r="8" spans="1:3" x14ac:dyDescent="0.25">
      <c r="A8" s="1" t="s">
        <v>5</v>
      </c>
      <c r="B8" s="1">
        <v>3220</v>
      </c>
      <c r="C8" s="1">
        <v>3874</v>
      </c>
    </row>
    <row r="9" spans="1:3" x14ac:dyDescent="0.25">
      <c r="A9" s="1" t="s">
        <v>6</v>
      </c>
      <c r="B9" s="1">
        <v>3310</v>
      </c>
      <c r="C9" s="1">
        <v>42938</v>
      </c>
    </row>
    <row r="10" spans="1:3" x14ac:dyDescent="0.25">
      <c r="A10" s="5" t="s">
        <v>7</v>
      </c>
      <c r="B10" s="5"/>
      <c r="C10" s="5">
        <f>SUM(C3:C9)</f>
        <v>90180</v>
      </c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2019-09-29T07:12:11Z</dcterms:modified>
</cp:coreProperties>
</file>